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<sst xmlns="http://schemas.openxmlformats.org/spreadsheetml/2006/main" count="43" uniqueCount="43">
  <si>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</si>
  <si>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</si>
  <si>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</si>
  <si>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</si>
  <si>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</si>
  <si>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</si>
  <si>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</si>
  <si>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</si>
  <si>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</si>
  <si>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</si>
  <si>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</si>
  <si>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</si>
  <si>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</si>
  <si>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</si>
  <si>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</si>
  <si>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</si>
  <si>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</si>
  <si>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</si>
  <si>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</si>
  <si>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</si>
  <si>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</si>
  <si>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</si>
  <si>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</si>
  <si>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</si>
  <si>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01.02.14р.</t>
  </si>
  <si>
    <t>01.03.14р.</t>
  </si>
  <si>
    <t>01.04.14р.</t>
  </si>
  <si>
    <t>01.05.14р.</t>
  </si>
  <si>
    <t>01.08.14р.</t>
  </si>
  <si>
    <t>01.09.14р.</t>
  </si>
  <si>
    <t>01.10.14р.</t>
  </si>
  <si>
    <t>01.11.14р.</t>
  </si>
  <si>
    <t>01.12.14р.</t>
  </si>
  <si>
    <t>05.12.14р.</t>
  </si>
  <si>
    <t>12.12.14р.</t>
  </si>
  <si>
    <t>19.12.14р.</t>
  </si>
  <si>
    <t>аміачна селітра</t>
  </si>
  <si>
    <t xml:space="preserve">карбамід </t>
  </si>
  <si>
    <t>діамофоска</t>
  </si>
  <si>
    <t>суперфосфат</t>
  </si>
  <si>
    <t xml:space="preserve">амофос </t>
  </si>
  <si>
    <t>тукосуміш</t>
  </si>
  <si>
    <t>подвійн.суперфос.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</si>
</sst>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4945276794529128"/>
          <c:y val="2.07477684443119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64082930000717"/>
          <c:y val="8.9717716243153334E-2"/>
          <c:w val="0.86355515645369985"/>
          <c:h val="0.7805703783429947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1820031116800049E-2"/>
                  <c:y val="2.095809293326084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3102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2.2075402528411475E-2"/>
                  <c:y val="2.212761815369105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9939145537842259E-2"/>
                  <c:y val="2.075139271288194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335733895332043E-2"/>
                  <c:y val="2.15737509426021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63233475125955E-2"/>
                  <c:y val="2.048249536736639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9694046864831472E-2"/>
                  <c:y val="-1.737170381541950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280870063668E-2"/>
                  <c:y val="-1.793065955842379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292730650048054E-2"/>
                  <c:y val="-1.85605808182663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9679982662717635E-2"/>
                  <c:y val="-1.767719458230304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3503335018902465E-2"/>
                  <c:y val="2.155001782906314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7824074742950721E-2"/>
                  <c:y val="-1.457727583606614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05.12.14р.</c:v>
                </c:pt>
                <c:pt idx="11">
                  <c:v>12.12.14р.</c:v>
                </c:pt>
                <c:pt idx="12">
                  <c:v>19.12.14р.</c:v>
                </c:pt>
              </c:strCache>
            </c:strRef>
          </c:cat>
          <c:val>
            <c:numRef>
              <c:f>[1]види_добрив!$Y$6:$AK$6</c:f>
              <c:numCache>
                <c:formatCode>0</c:formatCode>
                <c:ptCount val="13"/>
                <c:pt idx="0">
                  <c:v>2952</c:v>
                </c:pt>
                <c:pt idx="1">
                  <c:v>3300</c:v>
                </c:pt>
                <c:pt idx="2">
                  <c:v>3351</c:v>
                </c:pt>
                <c:pt idx="3">
                  <c:v>3399</c:v>
                </c:pt>
                <c:pt idx="4">
                  <c:v>3501</c:v>
                </c:pt>
                <c:pt idx="5">
                  <c:v>3764</c:v>
                </c:pt>
                <c:pt idx="6">
                  <c:v>4200</c:v>
                </c:pt>
                <c:pt idx="7">
                  <c:v>4521</c:v>
                </c:pt>
                <c:pt idx="8">
                  <c:v>4850</c:v>
                </c:pt>
                <c:pt idx="9">
                  <c:v>4990</c:v>
                </c:pt>
                <c:pt idx="10">
                  <c:v>5900</c:v>
                </c:pt>
                <c:pt idx="11">
                  <c:v>6354</c:v>
                </c:pt>
                <c:pt idx="12">
                  <c:v>6354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684405828581781E-2"/>
                  <c:y val="-1.842706744062337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797227932715313E-2"/>
                  <c:y val="-1.87710222191045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43978123424227E-2"/>
                  <c:y val="2.193372264992489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865409065246154E-2"/>
                  <c:y val="-1.854701903910118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98988488507895E-2"/>
                  <c:y val="-1.925994774038545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727465101345081E-2"/>
                  <c:y val="-1.933617429224465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428192165634468E-2"/>
                  <c:y val="-2.00159000169522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9240049122300086E-2"/>
                  <c:y val="-1.614167382751989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464672879192854E-2"/>
                  <c:y val="2.1370908814571911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05.12.14р.</c:v>
                </c:pt>
                <c:pt idx="11">
                  <c:v>12.12.14р.</c:v>
                </c:pt>
                <c:pt idx="12">
                  <c:v>19.12.14р.</c:v>
                </c:pt>
              </c:strCache>
            </c:strRef>
          </c:cat>
          <c:val>
            <c:numRef>
              <c:f>[1]види_добрив!$Y$7:$AK$7</c:f>
              <c:numCache>
                <c:formatCode>0</c:formatCode>
                <c:ptCount val="13"/>
                <c:pt idx="0">
                  <c:v>3414</c:v>
                </c:pt>
                <c:pt idx="1">
                  <c:v>3500</c:v>
                </c:pt>
                <c:pt idx="2">
                  <c:v>3733</c:v>
                </c:pt>
                <c:pt idx="3">
                  <c:v>3752</c:v>
                </c:pt>
                <c:pt idx="4">
                  <c:v>4074</c:v>
                </c:pt>
                <c:pt idx="5">
                  <c:v>4475</c:v>
                </c:pt>
                <c:pt idx="6">
                  <c:v>4650</c:v>
                </c:pt>
                <c:pt idx="7">
                  <c:v>5270</c:v>
                </c:pt>
                <c:pt idx="8">
                  <c:v>5370</c:v>
                </c:pt>
                <c:pt idx="9">
                  <c:v>5650</c:v>
                </c:pt>
                <c:pt idx="10">
                  <c:v>5952</c:v>
                </c:pt>
                <c:pt idx="11">
                  <c:v>6166</c:v>
                </c:pt>
                <c:pt idx="12">
                  <c:v>6450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809812566532648E-2"/>
                  <c:y val="-2.044449900332614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736902526978295E-2"/>
                  <c:y val="-2.185480712461055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2110466960860661E-2"/>
                  <c:y val="-1.499336525027911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04537794846E-2"/>
                  <c:y val="-1.356177916513220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05.12.14р.</c:v>
                </c:pt>
                <c:pt idx="11">
                  <c:v>12.12.14р.</c:v>
                </c:pt>
                <c:pt idx="12">
                  <c:v>19.12.14р.</c:v>
                </c:pt>
              </c:strCache>
            </c:strRef>
          </c:cat>
          <c:val>
            <c:numRef>
              <c:f>[1]види_добрив!$Y$8:$AK$8</c:f>
              <c:numCache>
                <c:formatCode>0</c:formatCode>
                <c:ptCount val="13"/>
                <c:pt idx="0">
                  <c:v>4200</c:v>
                </c:pt>
                <c:pt idx="1">
                  <c:v>4200</c:v>
                </c:pt>
                <c:pt idx="2">
                  <c:v>4200</c:v>
                </c:pt>
                <c:pt idx="3">
                  <c:v>4200</c:v>
                </c:pt>
                <c:pt idx="4">
                  <c:v>4200</c:v>
                </c:pt>
                <c:pt idx="5">
                  <c:v>4200</c:v>
                </c:pt>
                <c:pt idx="7">
                  <c:v>7300</c:v>
                </c:pt>
                <c:pt idx="8">
                  <c:v>7300</c:v>
                </c:pt>
                <c:pt idx="9">
                  <c:v>8000</c:v>
                </c:pt>
                <c:pt idx="10">
                  <c:v>8000</c:v>
                </c:pt>
                <c:pt idx="11">
                  <c:v>8600</c:v>
                </c:pt>
                <c:pt idx="12">
                  <c:v>8700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[1]види_добрив!$A$9</c:f>
              <c:strCache>
                <c:ptCount val="1"/>
                <c:pt idx="0">
                  <c:v>суперфосфат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973593818014126E-2"/>
                  <c:y val="-2.121190864504967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2864555723637995E-2"/>
                  <c:y val="-1.9889752088338632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1770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2.2858416282870317E-2"/>
                  <c:y val="-2.059952416861033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816304479950306E-2"/>
                  <c:y val="-2.064640583624151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298919967765617E-2"/>
                  <c:y val="-1.966177390409718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67350526138363E-2"/>
                  <c:y val="-2.106265904579185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682284139868441E-2"/>
                  <c:y val="-2.237249297067265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966928233456237E-2"/>
                  <c:y val="-2.190975571260720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997947807355892E-2"/>
                  <c:y val="-2.263298022998924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2504918446086195E-2"/>
                  <c:y val="-2.219151336595175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021172454122225E-2"/>
                  <c:y val="-2.175318107713216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552163548363795E-2"/>
                  <c:y val="-2.190268729099217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7516282686886377E-2"/>
                  <c:y val="-2.2365668758410281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555770440975598E-2"/>
                  <c:y val="-2.1457025993578214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448421220074774E-2"/>
                  <c:y val="-2.0330486858156804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6271428192688035E-2"/>
                  <c:y val="-2.2846004684753732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4879079509000769E-2"/>
                  <c:y val="-2.631917489187091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990117302451655"/>
                  <c:y val="0.68373922388865949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7.480803813048871E-2"/>
                  <c:y val="1.90832768420503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1.1659130191874466E-2"/>
                  <c:y val="1.6728372529592743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4580346574784542"/>
                  <c:y val="0.7069454033005150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483697585142544"/>
                  <c:y val="0.7055565125278219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611120078016596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05.12.14р.</c:v>
                </c:pt>
                <c:pt idx="11">
                  <c:v>12.12.14р.</c:v>
                </c:pt>
                <c:pt idx="12">
                  <c:v>19.12.14р.</c:v>
                </c:pt>
              </c:strCache>
            </c:strRef>
          </c:cat>
          <c:val>
            <c:numRef>
              <c:f>[1]види_добрив!$Y$9:$AK$9</c:f>
              <c:numCache>
                <c:formatCode>0</c:formatCode>
                <c:ptCount val="13"/>
                <c:pt idx="0">
                  <c:v>2300</c:v>
                </c:pt>
                <c:pt idx="1">
                  <c:v>2300</c:v>
                </c:pt>
                <c:pt idx="2">
                  <c:v>2300</c:v>
                </c:pt>
                <c:pt idx="3">
                  <c:v>2300</c:v>
                </c:pt>
                <c:pt idx="4">
                  <c:v>2300</c:v>
                </c:pt>
                <c:pt idx="5">
                  <c:v>2300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[1]види_добрив!$A$10</c:f>
              <c:strCache>
                <c:ptCount val="1"/>
                <c:pt idx="0">
                  <c:v>амофос 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573556092795407E-2"/>
                  <c:y val="-1.928555144415412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2982816803072039E-2"/>
                  <c:y val="-1.992716389293204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750337242327471E-2"/>
                  <c:y val="-2.250834458610269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1921278164836744E-2"/>
                  <c:y val="-2.131309125927604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610459069974754E-2"/>
                  <c:y val="-2.231707673511858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844099890601155E-2"/>
                  <c:y val="-1.965335624806365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35502237612972E-2"/>
                  <c:y val="-2.20675113452545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382391337208399E-2"/>
                  <c:y val="-2.314167563586926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804262687059416E-2"/>
                  <c:y val="-2.200595429168476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745132201527991E-2"/>
                  <c:y val="-2.129152564170014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140617007538601E-2"/>
                  <c:y val="-1.574487487505042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4.0710063074576426E-2"/>
                  <c:y val="-2.308553157474020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5126347510654751E-2"/>
                  <c:y val="-2.51142465059887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3"/>
              <c:layout>
                <c:manualLayout>
                  <c:x val="-2.1231805088691418E-2"/>
                  <c:y val="-2.5070812848901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4"/>
              <c:layout>
                <c:manualLayout>
                  <c:x val="-2.5001820375354273E-2"/>
                  <c:y val="-2.03683950517708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5"/>
              <c:layout>
                <c:manualLayout>
                  <c:x val="-1.9217700379245257E-2"/>
                  <c:y val="-2.1347795101771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6"/>
              <c:layout>
                <c:manualLayout>
                  <c:x val="-1.7020387603064773E-2"/>
                  <c:y val="-2.38628046014094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7"/>
              <c:layout>
                <c:manualLayout>
                  <c:x val="0.39687086700503865"/>
                  <c:y val="0.3469912540708363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8"/>
              <c:layout>
                <c:manualLayout>
                  <c:x val="-3.3226820813167884E-2"/>
                  <c:y val="-2.5792424953503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9"/>
              <c:layout>
                <c:manualLayout>
                  <c:x val="-1.286042681471901E-2"/>
                  <c:y val="-2.50191375084737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0"/>
              <c:layout>
                <c:manualLayout>
                  <c:x val="-0.12673699006914591"/>
                  <c:y val="0.181372019681057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4500006103523903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51389501125083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99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05.12.14р.</c:v>
                </c:pt>
                <c:pt idx="11">
                  <c:v>12.12.14р.</c:v>
                </c:pt>
                <c:pt idx="12">
                  <c:v>19.12.14р.</c:v>
                </c:pt>
              </c:strCache>
            </c:strRef>
          </c:cat>
          <c:val>
            <c:numRef>
              <c:f>[1]види_добрив!$Y$10:$AK$10</c:f>
              <c:numCache>
                <c:formatCode>0</c:formatCode>
                <c:ptCount val="13"/>
                <c:pt idx="0">
                  <c:v>4850</c:v>
                </c:pt>
                <c:pt idx="1">
                  <c:v>4850</c:v>
                </c:pt>
                <c:pt idx="2">
                  <c:v>4850</c:v>
                </c:pt>
                <c:pt idx="3">
                  <c:v>4850</c:v>
                </c:pt>
                <c:pt idx="4">
                  <c:v>4850</c:v>
                </c:pt>
                <c:pt idx="5">
                  <c:v>4850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[1]види_добрив!$A$11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7.3244238965542163E-3"/>
                  <c:y val="1.670366927964737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5379373449878413E-2"/>
                  <c:y val="-1.744629360082776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04775265160821E-2"/>
                  <c:y val="-1.5961395694135124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05.12.14р.</c:v>
                </c:pt>
                <c:pt idx="11">
                  <c:v>12.12.14р.</c:v>
                </c:pt>
                <c:pt idx="12">
                  <c:v>19.12.14р.</c:v>
                </c:pt>
              </c:strCache>
            </c:strRef>
          </c:cat>
          <c:val>
            <c:numRef>
              <c:f>[1]види_добрив!$Y$11:$AK$11</c:f>
              <c:numCache>
                <c:formatCode>General</c:formatCode>
                <c:ptCount val="13"/>
                <c:pt idx="6">
                  <c:v>7067</c:v>
                </c:pt>
                <c:pt idx="7">
                  <c:v>7020</c:v>
                </c:pt>
                <c:pt idx="8">
                  <c:v>7123</c:v>
                </c:pt>
                <c:pt idx="9">
                  <c:v>7350</c:v>
                </c:pt>
                <c:pt idx="10">
                  <c:v>7350</c:v>
                </c:pt>
                <c:pt idx="11">
                  <c:v>7350</c:v>
                </c:pt>
                <c:pt idx="12">
                  <c:v>7350</c:v>
                </c:pt>
              </c:numCache>
            </c:numRef>
          </c:val>
        </c:ser>
        <c:ser>
          <c:idx val="6"/>
          <c:order val="6"/>
          <c:tx>
            <c:strRef>
              <c:f>[1]види_добрив!$A$12</c:f>
              <c:strCache>
                <c:ptCount val="1"/>
                <c:pt idx="0">
                  <c:v>подвійн.суперфос.</c:v>
                </c:pt>
              </c:strCache>
            </c:strRef>
          </c:tx>
          <c:dLbls>
            <c:dLbl>
              <c:idx val="10"/>
              <c:layout>
                <c:manualLayout>
                  <c:x val="-3.8625346143658645E-2"/>
                  <c:y val="-1.15070527097253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8435984492764099E-2"/>
                  <c:y val="-1.44767316112212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05.12.14р.</c:v>
                </c:pt>
                <c:pt idx="11">
                  <c:v>12.12.14р.</c:v>
                </c:pt>
                <c:pt idx="12">
                  <c:v>19.12.14р.</c:v>
                </c:pt>
              </c:strCache>
            </c:strRef>
          </c:cat>
          <c:val>
            <c:numRef>
              <c:f>[1]види_добрив!$Y$12:$AK$12</c:f>
              <c:numCache>
                <c:formatCode>General</c:formatCode>
                <c:ptCount val="13"/>
                <c:pt idx="6">
                  <c:v>6000</c:v>
                </c:pt>
                <c:pt idx="7">
                  <c:v>6300</c:v>
                </c:pt>
                <c:pt idx="8">
                  <c:v>6300</c:v>
                </c:pt>
                <c:pt idx="9">
                  <c:v>7300</c:v>
                </c:pt>
                <c:pt idx="10">
                  <c:v>7700</c:v>
                </c:pt>
                <c:pt idx="11">
                  <c:v>8000</c:v>
                </c:pt>
                <c:pt idx="12">
                  <c:v>8000</c:v>
                </c:pt>
              </c:numCache>
            </c:numRef>
          </c:val>
        </c:ser>
        <c:marker val="1"/>
        <c:axId val="52623616"/>
        <c:axId val="52649984"/>
      </c:lineChart>
      <c:catAx>
        <c:axId val="52623616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2649984"/>
        <c:crosses val="autoZero"/>
        <c:auto val="1"/>
        <c:lblAlgn val="ctr"/>
        <c:lblOffset val="100"/>
        <c:tickMarkSkip val="1"/>
      </c:catAx>
      <c:valAx>
        <c:axId val="52649984"/>
        <c:scaling>
          <c:orientation val="minMax"/>
          <c:max val="9050"/>
          <c:min val="15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3.7127790218883204E-2"/>
              <c:y val="0.4225949762961144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2623616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47625</xdr:rowOff>
    </xdr:from>
    <xdr:to>
      <xdr:col>38</xdr:col>
      <xdr:colOff>590550</xdr:colOff>
      <xdr:row>67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80;%20&#1056;\&#1042;&#1110;&#1076;&#1076;&#1110;&#1083;%20&#1086;&#1093;&#1086;&#1088;&#1086;&#1085;&#1080;%20&#1088;&#1086;&#1076;&#1102;&#1095;&#1086;&#1089;&#1090;&#1110;%20&#1169;&#1088;&#1091;&#1085;&#1090;&#1110;&#1074;\&#1057;&#1074;&#1086;&#1076;&#1082;&#1072;%20&#1079;&#1072;&#1073;&#1077;&#1079;&#1087;&#1077;&#1095;&#1077;&#1085;&#1110;&#1089;&#1090;&#1100;%20&#1084;&#1110;&#1085;&#1076;&#1086;&#1073;&#1088;&#1080;&#1074;&#1072;&#1084;&#1080;\2014\19.12.2014\&#1044;&#1080;&#1085;&#1072;&#1084;&#1110;&#1082;&#1072;%20&#1094;&#1110;&#1085;%2019.12.14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01.02.14р.</v>
          </cell>
          <cell r="AA5" t="str">
            <v>01.03.14р.</v>
          </cell>
          <cell r="AB5" t="str">
            <v>01.04.14р.</v>
          </cell>
          <cell r="AC5" t="str">
            <v>01.05.14р.</v>
          </cell>
          <cell r="AD5" t="str">
            <v>01.08.14р.</v>
          </cell>
          <cell r="AE5" t="str">
            <v>01.09.14р.</v>
          </cell>
          <cell r="AF5" t="str">
            <v>01.10.14р.</v>
          </cell>
          <cell r="AG5" t="str">
            <v>01.11.14р.</v>
          </cell>
          <cell r="AH5" t="str">
            <v>01.12.14р.</v>
          </cell>
          <cell r="AI5" t="str">
            <v>05.12.14р.</v>
          </cell>
          <cell r="AJ5" t="str">
            <v>12.12.14р.</v>
          </cell>
          <cell r="AK5" t="str">
            <v>19.12.14р.</v>
          </cell>
        </row>
        <row r="6">
          <cell r="A6" t="str">
            <v>аміачна селітра</v>
          </cell>
          <cell r="Y6">
            <v>2952</v>
          </cell>
          <cell r="Z6">
            <v>3300</v>
          </cell>
          <cell r="AA6">
            <v>3351</v>
          </cell>
          <cell r="AB6">
            <v>3399</v>
          </cell>
          <cell r="AC6">
            <v>3501</v>
          </cell>
          <cell r="AD6">
            <v>3764</v>
          </cell>
          <cell r="AE6">
            <v>4200</v>
          </cell>
          <cell r="AF6">
            <v>4521</v>
          </cell>
          <cell r="AG6">
            <v>4850</v>
          </cell>
          <cell r="AH6">
            <v>4990</v>
          </cell>
          <cell r="AI6">
            <v>5900</v>
          </cell>
          <cell r="AJ6">
            <v>6354</v>
          </cell>
          <cell r="AK6">
            <v>6354</v>
          </cell>
        </row>
        <row r="7">
          <cell r="A7" t="str">
            <v xml:space="preserve">карбамід </v>
          </cell>
          <cell r="Y7">
            <v>3414</v>
          </cell>
          <cell r="Z7">
            <v>3500</v>
          </cell>
          <cell r="AA7">
            <v>3733</v>
          </cell>
          <cell r="AB7">
            <v>3752</v>
          </cell>
          <cell r="AC7">
            <v>4074</v>
          </cell>
          <cell r="AD7">
            <v>4475</v>
          </cell>
          <cell r="AE7">
            <v>4650</v>
          </cell>
          <cell r="AF7">
            <v>5270</v>
          </cell>
          <cell r="AG7">
            <v>5370</v>
          </cell>
          <cell r="AH7">
            <v>5650</v>
          </cell>
          <cell r="AI7">
            <v>5952</v>
          </cell>
          <cell r="AJ7">
            <v>6166</v>
          </cell>
          <cell r="AK7">
            <v>6450</v>
          </cell>
        </row>
        <row r="8">
          <cell r="A8" t="str">
            <v>діамофоска</v>
          </cell>
          <cell r="Y8">
            <v>4200</v>
          </cell>
          <cell r="Z8">
            <v>4200</v>
          </cell>
          <cell r="AA8">
            <v>4200</v>
          </cell>
          <cell r="AB8">
            <v>4200</v>
          </cell>
          <cell r="AC8">
            <v>4200</v>
          </cell>
          <cell r="AD8">
            <v>4200</v>
          </cell>
          <cell r="AF8">
            <v>7300</v>
          </cell>
          <cell r="AG8">
            <v>7300</v>
          </cell>
          <cell r="AH8">
            <v>8000</v>
          </cell>
          <cell r="AI8">
            <v>8000</v>
          </cell>
          <cell r="AJ8">
            <v>8600</v>
          </cell>
          <cell r="AK8">
            <v>8700</v>
          </cell>
        </row>
        <row r="9">
          <cell r="A9" t="str">
            <v>суперфосфат</v>
          </cell>
          <cell r="Y9">
            <v>2300</v>
          </cell>
          <cell r="Z9">
            <v>2300</v>
          </cell>
          <cell r="AA9">
            <v>2300</v>
          </cell>
          <cell r="AB9">
            <v>2300</v>
          </cell>
          <cell r="AC9">
            <v>2300</v>
          </cell>
          <cell r="AD9">
            <v>2300</v>
          </cell>
        </row>
        <row r="10">
          <cell r="A10" t="str">
            <v xml:space="preserve">амофос </v>
          </cell>
          <cell r="Y10">
            <v>4850</v>
          </cell>
          <cell r="Z10">
            <v>4850</v>
          </cell>
          <cell r="AA10">
            <v>4850</v>
          </cell>
          <cell r="AB10">
            <v>4850</v>
          </cell>
          <cell r="AC10">
            <v>4850</v>
          </cell>
          <cell r="AD10">
            <v>4850</v>
          </cell>
        </row>
        <row r="11">
          <cell r="A11" t="str">
            <v>тукосуміш</v>
          </cell>
          <cell r="AE11">
            <v>7067</v>
          </cell>
          <cell r="AF11">
            <v>7020</v>
          </cell>
          <cell r="AG11">
            <v>7123</v>
          </cell>
          <cell r="AH11">
            <v>7350</v>
          </cell>
          <cell r="AI11">
            <v>7350</v>
          </cell>
          <cell r="AJ11">
            <v>7350</v>
          </cell>
          <cell r="AK11">
            <v>7350</v>
          </cell>
        </row>
        <row r="12">
          <cell r="A12" t="str">
            <v>подвійн.суперфос.</v>
          </cell>
          <cell r="AE12">
            <v>6000</v>
          </cell>
          <cell r="AF12">
            <v>6300</v>
          </cell>
          <cell r="AG12">
            <v>6300</v>
          </cell>
          <cell r="AH12">
            <v>7300</v>
          </cell>
          <cell r="AI12">
            <v>7700</v>
          </cell>
          <cell r="AJ12">
            <v>8000</v>
          </cell>
          <cell r="AK12">
            <v>8000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K37"/>
  <sheetViews>
    <sheetView tabSelected="1" workbookViewId="0">
      <selection sqref="A1:XFD1048576"/>
    </sheetView>
  </sheetViews>
  <sheetFormatPr defaultRowHeight="15"/>
  <cols>
    <col min="1" max="1" width="19.710937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19.7109375" customWidth="1"/>
    <col min="258" max="280" width="0" hidden="1" customWidth="1"/>
    <col min="513" max="513" width="19.7109375" customWidth="1"/>
    <col min="514" max="536" width="0" hidden="1" customWidth="1"/>
    <col min="769" max="769" width="19.7109375" customWidth="1"/>
    <col min="770" max="792" width="0" hidden="1" customWidth="1"/>
    <col min="1025" max="1025" width="19.7109375" customWidth="1"/>
    <col min="1026" max="1048" width="0" hidden="1" customWidth="1"/>
    <col min="1281" max="1281" width="19.7109375" customWidth="1"/>
    <col min="1282" max="1304" width="0" hidden="1" customWidth="1"/>
    <col min="1537" max="1537" width="19.7109375" customWidth="1"/>
    <col min="1538" max="1560" width="0" hidden="1" customWidth="1"/>
    <col min="1793" max="1793" width="19.7109375" customWidth="1"/>
    <col min="1794" max="1816" width="0" hidden="1" customWidth="1"/>
    <col min="2049" max="2049" width="19.7109375" customWidth="1"/>
    <col min="2050" max="2072" width="0" hidden="1" customWidth="1"/>
    <col min="2305" max="2305" width="19.7109375" customWidth="1"/>
    <col min="2306" max="2328" width="0" hidden="1" customWidth="1"/>
    <col min="2561" max="2561" width="19.7109375" customWidth="1"/>
    <col min="2562" max="2584" width="0" hidden="1" customWidth="1"/>
    <col min="2817" max="2817" width="19.7109375" customWidth="1"/>
    <col min="2818" max="2840" width="0" hidden="1" customWidth="1"/>
    <col min="3073" max="3073" width="19.7109375" customWidth="1"/>
    <col min="3074" max="3096" width="0" hidden="1" customWidth="1"/>
    <col min="3329" max="3329" width="19.7109375" customWidth="1"/>
    <col min="3330" max="3352" width="0" hidden="1" customWidth="1"/>
    <col min="3585" max="3585" width="19.7109375" customWidth="1"/>
    <col min="3586" max="3608" width="0" hidden="1" customWidth="1"/>
    <col min="3841" max="3841" width="19.7109375" customWidth="1"/>
    <col min="3842" max="3864" width="0" hidden="1" customWidth="1"/>
    <col min="4097" max="4097" width="19.7109375" customWidth="1"/>
    <col min="4098" max="4120" width="0" hidden="1" customWidth="1"/>
    <col min="4353" max="4353" width="19.7109375" customWidth="1"/>
    <col min="4354" max="4376" width="0" hidden="1" customWidth="1"/>
    <col min="4609" max="4609" width="19.7109375" customWidth="1"/>
    <col min="4610" max="4632" width="0" hidden="1" customWidth="1"/>
    <col min="4865" max="4865" width="19.7109375" customWidth="1"/>
    <col min="4866" max="4888" width="0" hidden="1" customWidth="1"/>
    <col min="5121" max="5121" width="19.7109375" customWidth="1"/>
    <col min="5122" max="5144" width="0" hidden="1" customWidth="1"/>
    <col min="5377" max="5377" width="19.7109375" customWidth="1"/>
    <col min="5378" max="5400" width="0" hidden="1" customWidth="1"/>
    <col min="5633" max="5633" width="19.7109375" customWidth="1"/>
    <col min="5634" max="5656" width="0" hidden="1" customWidth="1"/>
    <col min="5889" max="5889" width="19.7109375" customWidth="1"/>
    <col min="5890" max="5912" width="0" hidden="1" customWidth="1"/>
    <col min="6145" max="6145" width="19.7109375" customWidth="1"/>
    <col min="6146" max="6168" width="0" hidden="1" customWidth="1"/>
    <col min="6401" max="6401" width="19.7109375" customWidth="1"/>
    <col min="6402" max="6424" width="0" hidden="1" customWidth="1"/>
    <col min="6657" max="6657" width="19.7109375" customWidth="1"/>
    <col min="6658" max="6680" width="0" hidden="1" customWidth="1"/>
    <col min="6913" max="6913" width="19.7109375" customWidth="1"/>
    <col min="6914" max="6936" width="0" hidden="1" customWidth="1"/>
    <col min="7169" max="7169" width="19.7109375" customWidth="1"/>
    <col min="7170" max="7192" width="0" hidden="1" customWidth="1"/>
    <col min="7425" max="7425" width="19.7109375" customWidth="1"/>
    <col min="7426" max="7448" width="0" hidden="1" customWidth="1"/>
    <col min="7681" max="7681" width="19.7109375" customWidth="1"/>
    <col min="7682" max="7704" width="0" hidden="1" customWidth="1"/>
    <col min="7937" max="7937" width="19.7109375" customWidth="1"/>
    <col min="7938" max="7960" width="0" hidden="1" customWidth="1"/>
    <col min="8193" max="8193" width="19.7109375" customWidth="1"/>
    <col min="8194" max="8216" width="0" hidden="1" customWidth="1"/>
    <col min="8449" max="8449" width="19.7109375" customWidth="1"/>
    <col min="8450" max="8472" width="0" hidden="1" customWidth="1"/>
    <col min="8705" max="8705" width="19.7109375" customWidth="1"/>
    <col min="8706" max="8728" width="0" hidden="1" customWidth="1"/>
    <col min="8961" max="8961" width="19.7109375" customWidth="1"/>
    <col min="8962" max="8984" width="0" hidden="1" customWidth="1"/>
    <col min="9217" max="9217" width="19.7109375" customWidth="1"/>
    <col min="9218" max="9240" width="0" hidden="1" customWidth="1"/>
    <col min="9473" max="9473" width="19.7109375" customWidth="1"/>
    <col min="9474" max="9496" width="0" hidden="1" customWidth="1"/>
    <col min="9729" max="9729" width="19.7109375" customWidth="1"/>
    <col min="9730" max="9752" width="0" hidden="1" customWidth="1"/>
    <col min="9985" max="9985" width="19.7109375" customWidth="1"/>
    <col min="9986" max="10008" width="0" hidden="1" customWidth="1"/>
    <col min="10241" max="10241" width="19.7109375" customWidth="1"/>
    <col min="10242" max="10264" width="0" hidden="1" customWidth="1"/>
    <col min="10497" max="10497" width="19.7109375" customWidth="1"/>
    <col min="10498" max="10520" width="0" hidden="1" customWidth="1"/>
    <col min="10753" max="10753" width="19.7109375" customWidth="1"/>
    <col min="10754" max="10776" width="0" hidden="1" customWidth="1"/>
    <col min="11009" max="11009" width="19.7109375" customWidth="1"/>
    <col min="11010" max="11032" width="0" hidden="1" customWidth="1"/>
    <col min="11265" max="11265" width="19.7109375" customWidth="1"/>
    <col min="11266" max="11288" width="0" hidden="1" customWidth="1"/>
    <col min="11521" max="11521" width="19.7109375" customWidth="1"/>
    <col min="11522" max="11544" width="0" hidden="1" customWidth="1"/>
    <col min="11777" max="11777" width="19.7109375" customWidth="1"/>
    <col min="11778" max="11800" width="0" hidden="1" customWidth="1"/>
    <col min="12033" max="12033" width="19.7109375" customWidth="1"/>
    <col min="12034" max="12056" width="0" hidden="1" customWidth="1"/>
    <col min="12289" max="12289" width="19.7109375" customWidth="1"/>
    <col min="12290" max="12312" width="0" hidden="1" customWidth="1"/>
    <col min="12545" max="12545" width="19.7109375" customWidth="1"/>
    <col min="12546" max="12568" width="0" hidden="1" customWidth="1"/>
    <col min="12801" max="12801" width="19.7109375" customWidth="1"/>
    <col min="12802" max="12824" width="0" hidden="1" customWidth="1"/>
    <col min="13057" max="13057" width="19.7109375" customWidth="1"/>
    <col min="13058" max="13080" width="0" hidden="1" customWidth="1"/>
    <col min="13313" max="13313" width="19.7109375" customWidth="1"/>
    <col min="13314" max="13336" width="0" hidden="1" customWidth="1"/>
    <col min="13569" max="13569" width="19.7109375" customWidth="1"/>
    <col min="13570" max="13592" width="0" hidden="1" customWidth="1"/>
    <col min="13825" max="13825" width="19.7109375" customWidth="1"/>
    <col min="13826" max="13848" width="0" hidden="1" customWidth="1"/>
    <col min="14081" max="14081" width="19.7109375" customWidth="1"/>
    <col min="14082" max="14104" width="0" hidden="1" customWidth="1"/>
    <col min="14337" max="14337" width="19.7109375" customWidth="1"/>
    <col min="14338" max="14360" width="0" hidden="1" customWidth="1"/>
    <col min="14593" max="14593" width="19.7109375" customWidth="1"/>
    <col min="14594" max="14616" width="0" hidden="1" customWidth="1"/>
    <col min="14849" max="14849" width="19.7109375" customWidth="1"/>
    <col min="14850" max="14872" width="0" hidden="1" customWidth="1"/>
    <col min="15105" max="15105" width="19.7109375" customWidth="1"/>
    <col min="15106" max="15128" width="0" hidden="1" customWidth="1"/>
    <col min="15361" max="15361" width="19.7109375" customWidth="1"/>
    <col min="15362" max="15384" width="0" hidden="1" customWidth="1"/>
    <col min="15617" max="15617" width="19.7109375" customWidth="1"/>
    <col min="15618" max="15640" width="0" hidden="1" customWidth="1"/>
    <col min="15873" max="15873" width="19.7109375" customWidth="1"/>
    <col min="15874" max="15896" width="0" hidden="1" customWidth="1"/>
    <col min="16129" max="16129" width="19.7109375" customWidth="1"/>
    <col min="16130" max="16152" width="0" hidden="1" customWidth="1"/>
  </cols>
  <sheetData>
    <row r="3" spans="1:37" ht="8.25" customHeight="1"/>
    <row r="4" spans="1:37" hidden="1"/>
    <row r="5" spans="1:37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  <c r="AJ5" s="5" t="s">
        <v>34</v>
      </c>
      <c r="AK5" s="5" t="s">
        <v>35</v>
      </c>
    </row>
    <row r="6" spans="1:37" ht="15.75">
      <c r="A6" s="6" t="s">
        <v>36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3300</v>
      </c>
      <c r="AA6" s="9">
        <v>3351</v>
      </c>
      <c r="AB6" s="9">
        <v>3399</v>
      </c>
      <c r="AC6" s="9">
        <v>3501</v>
      </c>
      <c r="AD6" s="9">
        <v>3764</v>
      </c>
      <c r="AE6" s="9">
        <v>4200</v>
      </c>
      <c r="AF6" s="9">
        <v>4521</v>
      </c>
      <c r="AG6" s="9">
        <v>4850</v>
      </c>
      <c r="AH6" s="9">
        <v>4990</v>
      </c>
      <c r="AI6" s="9">
        <v>5900</v>
      </c>
      <c r="AJ6" s="9">
        <v>6354</v>
      </c>
      <c r="AK6" s="9">
        <v>6354</v>
      </c>
    </row>
    <row r="7" spans="1:37" ht="15.75">
      <c r="A7" s="6" t="s">
        <v>37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3500</v>
      </c>
      <c r="AA7" s="9">
        <v>3733</v>
      </c>
      <c r="AB7" s="9">
        <v>3752</v>
      </c>
      <c r="AC7" s="9">
        <v>4074</v>
      </c>
      <c r="AD7" s="9">
        <v>4475</v>
      </c>
      <c r="AE7" s="9">
        <v>4650</v>
      </c>
      <c r="AF7" s="9">
        <v>5270</v>
      </c>
      <c r="AG7" s="9">
        <v>5370</v>
      </c>
      <c r="AH7" s="9">
        <v>5650</v>
      </c>
      <c r="AI7" s="9">
        <v>5952</v>
      </c>
      <c r="AJ7" s="9">
        <v>6166</v>
      </c>
      <c r="AK7" s="9">
        <v>6450</v>
      </c>
    </row>
    <row r="8" spans="1:37" ht="15.75">
      <c r="A8" s="6" t="s">
        <v>38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4200</v>
      </c>
      <c r="AA8" s="9">
        <v>4200</v>
      </c>
      <c r="AB8" s="9">
        <v>4200</v>
      </c>
      <c r="AC8" s="9">
        <v>4200</v>
      </c>
      <c r="AD8" s="9">
        <v>4200</v>
      </c>
      <c r="AE8" s="9"/>
      <c r="AF8" s="9">
        <v>7300</v>
      </c>
      <c r="AG8" s="9">
        <v>7300</v>
      </c>
      <c r="AH8" s="9">
        <v>8000</v>
      </c>
      <c r="AI8" s="9">
        <v>8000</v>
      </c>
      <c r="AJ8" s="9">
        <v>8600</v>
      </c>
      <c r="AK8" s="9">
        <v>8700</v>
      </c>
    </row>
    <row r="9" spans="1:37" ht="15.75">
      <c r="A9" s="6" t="s">
        <v>39</v>
      </c>
      <c r="B9">
        <v>460</v>
      </c>
      <c r="C9">
        <v>560</v>
      </c>
      <c r="D9" s="7">
        <v>600</v>
      </c>
      <c r="E9" s="7">
        <v>540</v>
      </c>
      <c r="F9" s="7">
        <v>580</v>
      </c>
      <c r="G9" s="7">
        <v>580</v>
      </c>
      <c r="H9" s="7">
        <v>645</v>
      </c>
      <c r="I9" s="7">
        <v>645</v>
      </c>
      <c r="J9" s="7">
        <v>645</v>
      </c>
      <c r="K9" s="7">
        <v>645</v>
      </c>
      <c r="L9" s="7">
        <v>645</v>
      </c>
      <c r="M9" s="7">
        <v>630</v>
      </c>
      <c r="N9" s="7">
        <v>610</v>
      </c>
      <c r="O9" s="7">
        <v>610</v>
      </c>
      <c r="P9" s="7">
        <v>610</v>
      </c>
      <c r="Q9" s="7">
        <v>610</v>
      </c>
      <c r="R9" s="7">
        <v>610</v>
      </c>
      <c r="S9" s="8">
        <v>2400</v>
      </c>
      <c r="T9" s="8">
        <v>2400</v>
      </c>
      <c r="U9" s="8">
        <v>2400</v>
      </c>
      <c r="V9" s="8">
        <v>1850</v>
      </c>
      <c r="W9" s="8">
        <v>1850</v>
      </c>
      <c r="X9" s="8">
        <v>1850</v>
      </c>
      <c r="Y9" s="9">
        <v>2300</v>
      </c>
      <c r="Z9" s="9">
        <v>2300</v>
      </c>
      <c r="AA9" s="9">
        <v>2300</v>
      </c>
      <c r="AB9" s="9">
        <v>2300</v>
      </c>
      <c r="AC9" s="9">
        <v>2300</v>
      </c>
      <c r="AD9" s="9">
        <v>2300</v>
      </c>
      <c r="AE9" s="9"/>
      <c r="AF9" s="9"/>
      <c r="AG9" s="9"/>
      <c r="AH9" s="9"/>
      <c r="AI9" s="9"/>
      <c r="AJ9" s="9"/>
      <c r="AK9" s="9"/>
    </row>
    <row r="10" spans="1:37" ht="15.75">
      <c r="A10" s="6" t="s">
        <v>40</v>
      </c>
      <c r="B10">
        <v>547</v>
      </c>
      <c r="C10">
        <v>547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>
        <v>6000</v>
      </c>
      <c r="T10" s="8">
        <v>6000</v>
      </c>
      <c r="U10" s="8">
        <v>5000</v>
      </c>
      <c r="V10" s="8">
        <v>5500</v>
      </c>
      <c r="W10" s="8">
        <v>5350</v>
      </c>
      <c r="X10" s="8">
        <v>5350</v>
      </c>
      <c r="Y10" s="9">
        <v>4850</v>
      </c>
      <c r="Z10" s="9">
        <v>4850</v>
      </c>
      <c r="AA10" s="9">
        <v>4850</v>
      </c>
      <c r="AB10" s="9">
        <v>4850</v>
      </c>
      <c r="AC10" s="9">
        <v>4850</v>
      </c>
      <c r="AD10" s="9">
        <v>4850</v>
      </c>
      <c r="AE10" s="9"/>
      <c r="AF10" s="9"/>
      <c r="AG10" s="9"/>
      <c r="AH10" s="9"/>
      <c r="AI10" s="9"/>
      <c r="AJ10" s="9"/>
      <c r="AK10" s="9"/>
    </row>
    <row r="11" spans="1:37" ht="15.75">
      <c r="A11" s="6" t="s">
        <v>41</v>
      </c>
      <c r="AE11" s="10">
        <v>7067</v>
      </c>
      <c r="AF11" s="10">
        <v>7020</v>
      </c>
      <c r="AG11" s="10">
        <v>7123</v>
      </c>
      <c r="AH11" s="10">
        <v>7350</v>
      </c>
      <c r="AI11" s="10">
        <v>7350</v>
      </c>
      <c r="AJ11" s="10">
        <v>7350</v>
      </c>
      <c r="AK11" s="10">
        <v>7350</v>
      </c>
    </row>
    <row r="12" spans="1:37" ht="15.75">
      <c r="A12" s="6" t="s">
        <v>42</v>
      </c>
      <c r="AE12" s="10">
        <v>6000</v>
      </c>
      <c r="AF12" s="10">
        <v>6300</v>
      </c>
      <c r="AG12" s="10">
        <v>6300</v>
      </c>
      <c r="AH12" s="10">
        <v>7300</v>
      </c>
      <c r="AI12" s="10">
        <v>7700</v>
      </c>
      <c r="AJ12" s="10">
        <v>8000</v>
      </c>
      <c r="AK12" s="10">
        <v>8000</v>
      </c>
    </row>
    <row r="35" spans="1:11">
      <c r="A35" s="11"/>
      <c r="B35" s="11"/>
      <c r="C35" s="11"/>
      <c r="D35" s="11"/>
      <c r="E35" s="12"/>
      <c r="F35" s="12"/>
      <c r="G35" s="12"/>
      <c r="H35" s="12"/>
      <c r="I35" s="12"/>
      <c r="J35" s="12"/>
      <c r="K35" s="13"/>
    </row>
    <row r="36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D37" s="13"/>
      <c r="E37" s="13"/>
      <c r="F37" s="13"/>
      <c r="G37" s="13"/>
      <c r="H37" s="13"/>
      <c r="I37" s="13"/>
      <c r="J37" s="13"/>
      <c r="K37" s="13"/>
    </row>
  </sheetData>
  <mergeCells count="1">
    <mergeCell ref="A35:D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2014-12-19T13:42:32Z</dcterms:created>
  <dcterms:modified xsi:type="dcterms:W3CDTF">2014-12-19T13:43:26Z</dcterms:modified>
</cp:coreProperties>
</file>