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<sst xmlns="http://schemas.openxmlformats.org/spreadsheetml/2006/main" count="42" uniqueCount="42">
  <si>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</si>
  <si>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</si>
  <si>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</si>
  <si>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</si>
  <si>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</si>
  <si>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</si>
  <si>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</si>
  <si>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</si>
  <si>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</si>
  <si>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</si>
  <si>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</si>
  <si>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</si>
  <si>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</si>
  <si>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</si>
  <si>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</si>
  <si>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</si>
  <si>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</si>
  <si>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</si>
  <si>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</si>
  <si>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</si>
  <si>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</si>
  <si>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</si>
  <si>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</si>
  <si>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</si>
  <si>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01.02.14р.</t>
  </si>
  <si>
    <t>01.03.14р.</t>
  </si>
  <si>
    <t>01.04.14р.</t>
  </si>
  <si>
    <t>01.05.14р.</t>
  </si>
  <si>
    <t>01.08.14р.</t>
  </si>
  <si>
    <t>01.09.14р.</t>
  </si>
  <si>
    <t>01.10.14р.</t>
  </si>
  <si>
    <t>01.11.14р.</t>
  </si>
  <si>
    <t>14.11.14р.</t>
  </si>
  <si>
    <t>21.11.14р.</t>
  </si>
  <si>
    <t>28.11.14р.</t>
  </si>
  <si>
    <t>аміачна селітра</t>
  </si>
  <si>
    <t>карбамід (насип)</t>
  </si>
  <si>
    <t>діамофоска</t>
  </si>
  <si>
    <t>суперфосфат</t>
  </si>
  <si>
    <t xml:space="preserve">амофос 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</si>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</sst>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4945278391925149"/>
          <c:y val="2.07477684443119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41755987398126"/>
          <c:y val="8.8232935248350075E-2"/>
          <c:w val="0.86355515645370018"/>
          <c:h val="0.78057037834299459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20031116800049E-2"/>
                  <c:y val="2.095809293326083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3102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075402528411496E-2"/>
                  <c:y val="2.212761815369105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939145537842266E-2"/>
                  <c:y val="2.07513927128819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335733895332043E-2"/>
                  <c:y val="2.1573750942602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632334751259564E-2"/>
                  <c:y val="2.048249536736639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9694046864831472E-2"/>
                  <c:y val="-1.737170381541950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280870063682E-2"/>
                  <c:y val="-1.793065955842379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92730650048054E-2"/>
                  <c:y val="-1.85605808182663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340569497778288E-2"/>
                  <c:y val="-1.767719458230304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89258653989005E-2"/>
                  <c:y val="-1.705428803582179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05650155799491E-2"/>
                  <c:y val="-1.606205683086942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456553351071236E-2"/>
                  <c:y val="-1.926322127328741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82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07E-2"/>
                  <c:y val="-2.4872211076048291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8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2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21E-2"/>
                  <c:y val="1.9899254315064934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51E-3"/>
                  <c:y val="1.932787540630271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15"/>
                  <c:y val="0.1292237488424562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45"/>
                  <c:y val="0.61666750307549834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91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[1]види_добрив!$Y$6:$AJ$6</c:f>
              <c:numCache>
                <c:formatCode>0</c:formatCode>
                <c:ptCount val="12"/>
                <c:pt idx="0">
                  <c:v>2952</c:v>
                </c:pt>
                <c:pt idx="1">
                  <c:v>3300</c:v>
                </c:pt>
                <c:pt idx="2">
                  <c:v>3351</c:v>
                </c:pt>
                <c:pt idx="3">
                  <c:v>3399</c:v>
                </c:pt>
                <c:pt idx="4">
                  <c:v>3501</c:v>
                </c:pt>
                <c:pt idx="5">
                  <c:v>3764</c:v>
                </c:pt>
                <c:pt idx="6">
                  <c:v>4200</c:v>
                </c:pt>
                <c:pt idx="7">
                  <c:v>4521</c:v>
                </c:pt>
                <c:pt idx="8">
                  <c:v>4850</c:v>
                </c:pt>
                <c:pt idx="9">
                  <c:v>4850</c:v>
                </c:pt>
                <c:pt idx="10">
                  <c:v>4990</c:v>
                </c:pt>
                <c:pt idx="11">
                  <c:v>4990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(насип)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84405828581788E-2"/>
                  <c:y val="-1.84270674406233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02E-2"/>
                  <c:y val="-1.967054229579878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39E-2"/>
                  <c:y val="-2.030443855987936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797227932715316E-2"/>
                  <c:y val="-1.877102221910458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43978123424227E-2"/>
                  <c:y val="2.193372264992491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865409065246154E-2"/>
                  <c:y val="-1.854701903910118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89884885078957E-2"/>
                  <c:y val="-1.9259947740385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71E-2"/>
                  <c:y val="-1.933617429224466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428192165634468E-2"/>
                  <c:y val="-2.001590001695224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007622303532888E-2"/>
                  <c:y val="-1.762646575652864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879140107486599E-2"/>
                  <c:y val="-1.57486160555097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1552515177102431E-2"/>
                  <c:y val="-1.868716050781422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5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36E-2"/>
                  <c:y val="-2.123208350556695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9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96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15"/>
                  <c:y val="0.1101526710475334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6"/>
                  <c:y val="0.5694452168039512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122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[1]види_добрив!$Y$7:$AJ$7</c:f>
              <c:numCache>
                <c:formatCode>0</c:formatCode>
                <c:ptCount val="12"/>
                <c:pt idx="0">
                  <c:v>3414</c:v>
                </c:pt>
                <c:pt idx="1">
                  <c:v>3500</c:v>
                </c:pt>
                <c:pt idx="2">
                  <c:v>3733</c:v>
                </c:pt>
                <c:pt idx="3">
                  <c:v>3752</c:v>
                </c:pt>
                <c:pt idx="4">
                  <c:v>4074</c:v>
                </c:pt>
                <c:pt idx="5">
                  <c:v>4475</c:v>
                </c:pt>
                <c:pt idx="6">
                  <c:v>4650</c:v>
                </c:pt>
                <c:pt idx="7">
                  <c:v>5270</c:v>
                </c:pt>
                <c:pt idx="8">
                  <c:v>5370</c:v>
                </c:pt>
                <c:pt idx="9">
                  <c:v>5370</c:v>
                </c:pt>
                <c:pt idx="10">
                  <c:v>5500</c:v>
                </c:pt>
                <c:pt idx="11">
                  <c:v>5650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809812566532658E-2"/>
                  <c:y val="-2.044449900332614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736902526978295E-2"/>
                  <c:y val="-2.185480712461057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57E-2"/>
                  <c:y val="-2.120594613869259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20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20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879812437238484E-2"/>
                  <c:y val="1.990436607450796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28E-2"/>
                  <c:y val="-2.166946757554588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79E-2"/>
                  <c:y val="-2.166950177998353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8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110466960860661E-2"/>
                  <c:y val="-1.499336525027911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8497687789026371E-2"/>
                  <c:y val="-1.356177916513222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4.7558968921988236E-2"/>
                  <c:y val="5.5125124949581801E-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48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5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54E-2"/>
                  <c:y val="-1.9204116041786182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5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61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7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227E-3"/>
                  <c:y val="-2.2490831030227192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15"/>
                  <c:y val="0.11992133227125339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45"/>
                  <c:y val="0.52361182130509665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8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[1]види_добрив!$Y$8:$AJ$8</c:f>
              <c:numCache>
                <c:formatCode>0</c:formatCode>
                <c:ptCount val="12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4200</c:v>
                </c:pt>
                <c:pt idx="5">
                  <c:v>4200</c:v>
                </c:pt>
                <c:pt idx="7">
                  <c:v>7300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8000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[1]види_добрив!$A$9</c:f>
              <c:strCache>
                <c:ptCount val="1"/>
                <c:pt idx="0">
                  <c:v>суперфосфат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973593818014143E-2"/>
                  <c:y val="-2.121190864504968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864555723637995E-2"/>
                  <c:y val="-1.988975208833864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1770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858416282870334E-2"/>
                  <c:y val="-2.05995241686103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1630447995032E-2"/>
                  <c:y val="-2.06464058362415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298919967765628E-2"/>
                  <c:y val="-1.9661773904097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673505261383647E-2"/>
                  <c:y val="-2.106265904579184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82284139868431E-2"/>
                  <c:y val="-2.237249297067265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966928233456237E-2"/>
                  <c:y val="-2.190975571260720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97947807355902E-2"/>
                  <c:y val="-2.263298022998926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504918446086205E-2"/>
                  <c:y val="-2.219151336595175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021172454122245E-2"/>
                  <c:y val="-2.17531810771321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5521635483637957E-2"/>
                  <c:y val="-2.190268729099217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7516282686886391E-2"/>
                  <c:y val="-2.23656687584102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555770440975609E-2"/>
                  <c:y val="-2.1457025993578214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448421220074785E-2"/>
                  <c:y val="-2.0330486858156794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6271428192688035E-2"/>
                  <c:y val="-2.2846004684753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4879079509000769E-2"/>
                  <c:y val="-2.631917489187091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990117302451678"/>
                  <c:y val="0.6837392238886596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7.4808038130488738E-2"/>
                  <c:y val="1.908327684205038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1.1659130191874466E-2"/>
                  <c:y val="1.6728372529592743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4580346574784547"/>
                  <c:y val="0.70694540330051547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483697585142553"/>
                  <c:y val="0.7055565125278219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6111200780165957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[1]види_добрив!$Y$9:$AJ$9</c:f>
              <c:numCache>
                <c:formatCode>0</c:formatCode>
                <c:ptCount val="12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2300</c:v>
                </c:pt>
                <c:pt idx="5">
                  <c:v>2300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[1]види_добрив!$A$10</c:f>
              <c:strCache>
                <c:ptCount val="1"/>
                <c:pt idx="0">
                  <c:v>амофос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573556092795407E-2"/>
                  <c:y val="-1.928555144415413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982816803072049E-2"/>
                  <c:y val="-1.992716389293205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750337242327471E-2"/>
                  <c:y val="-2.25083445861027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921278164836754E-2"/>
                  <c:y val="-2.13130912592760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10459069974761E-2"/>
                  <c:y val="-2.231707673511858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844099890601155E-2"/>
                  <c:y val="-1.965335624806367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35502237612972E-2"/>
                  <c:y val="-2.2067511345254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382391337208385E-2"/>
                  <c:y val="-2.314167563586927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804262687059433E-2"/>
                  <c:y val="-2.20059542916847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45132201527991E-2"/>
                  <c:y val="-2.129152564170015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140617007538601E-2"/>
                  <c:y val="-1.57448748750504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4.0710063074576433E-2"/>
                  <c:y val="-2.308553157474020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5126347510654765E-2"/>
                  <c:y val="-2.51142465059887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3"/>
              <c:layout>
                <c:manualLayout>
                  <c:x val="-2.1231805088691436E-2"/>
                  <c:y val="-2.50708128489015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4"/>
              <c:layout>
                <c:manualLayout>
                  <c:x val="-2.5001820375354283E-2"/>
                  <c:y val="-2.03683950517708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5"/>
              <c:layout>
                <c:manualLayout>
                  <c:x val="-1.9217700379245261E-2"/>
                  <c:y val="-2.134779510177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6"/>
              <c:layout>
                <c:manualLayout>
                  <c:x val="-1.7020387603064773E-2"/>
                  <c:y val="-2.38628046014094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7"/>
              <c:layout>
                <c:manualLayout>
                  <c:x val="0.39687086700503893"/>
                  <c:y val="0.34699125407083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8"/>
              <c:layout>
                <c:manualLayout>
                  <c:x val="-3.3226820813167884E-2"/>
                  <c:y val="-2.579242495350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-1.2860426814719019E-2"/>
                  <c:y val="-2.50191375084737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0"/>
              <c:layout>
                <c:manualLayout>
                  <c:x val="-0.12673699006914591"/>
                  <c:y val="0.181372019681057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1"/>
              <c:layout>
                <c:manualLayout>
                  <c:x val="0.24861056539248966"/>
                  <c:y val="0.450000610352390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51389501125083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99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[1]види_добрив!$Y$10:$AJ$10</c:f>
              <c:numCache>
                <c:formatCode>0</c:formatCode>
                <c:ptCount val="12"/>
                <c:pt idx="0">
                  <c:v>4850</c:v>
                </c:pt>
                <c:pt idx="1">
                  <c:v>4850</c:v>
                </c:pt>
                <c:pt idx="2">
                  <c:v>4850</c:v>
                </c:pt>
                <c:pt idx="3">
                  <c:v>4850</c:v>
                </c:pt>
                <c:pt idx="4">
                  <c:v>4850</c:v>
                </c:pt>
                <c:pt idx="5">
                  <c:v>4850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[1]види_добрив!$A$11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003370268371663E-2"/>
                  <c:y val="2.115812917594654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1709683373626342E-2"/>
                  <c:y val="1.67037861915367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35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8374623172103487E-2"/>
                  <c:y val="2.1158129175946547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9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[1]види_добрив!$Y$11:$AJ$11</c:f>
              <c:numCache>
                <c:formatCode>General</c:formatCode>
                <c:ptCount val="12"/>
                <c:pt idx="6">
                  <c:v>7067</c:v>
                </c:pt>
                <c:pt idx="7">
                  <c:v>7020</c:v>
                </c:pt>
                <c:pt idx="8">
                  <c:v>7123</c:v>
                </c:pt>
                <c:pt idx="9">
                  <c:v>7123</c:v>
                </c:pt>
                <c:pt idx="10">
                  <c:v>7123</c:v>
                </c:pt>
                <c:pt idx="11">
                  <c:v>7350</c:v>
                </c:pt>
              </c:numCache>
            </c:numRef>
          </c:val>
        </c:ser>
        <c:ser>
          <c:idx val="6"/>
          <c:order val="6"/>
          <c:tx>
            <c:strRef>
              <c:f>[1]види_добрив!$A$12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10"/>
              <c:layout>
                <c:manualLayout>
                  <c:x val="-3.4955630546181726E-2"/>
                  <c:y val="-2.04157386785449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936337074503814E-2"/>
                  <c:y val="-1.447661469933187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84E-2"/>
                  <c:y val="-1.5961395694135159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14.11.14р.</c:v>
                </c:pt>
                <c:pt idx="10">
                  <c:v>21.11.14р.</c:v>
                </c:pt>
                <c:pt idx="11">
                  <c:v>28.11.14р.</c:v>
                </c:pt>
              </c:strCache>
            </c:strRef>
          </c:cat>
          <c:val>
            <c:numRef>
              <c:f>[1]види_добрив!$Y$12:$AJ$12</c:f>
              <c:numCache>
                <c:formatCode>General</c:formatCode>
                <c:ptCount val="12"/>
                <c:pt idx="6">
                  <c:v>6000</c:v>
                </c:pt>
                <c:pt idx="7">
                  <c:v>6300</c:v>
                </c:pt>
                <c:pt idx="8">
                  <c:v>6300</c:v>
                </c:pt>
                <c:pt idx="9">
                  <c:v>6300</c:v>
                </c:pt>
                <c:pt idx="10">
                  <c:v>6300</c:v>
                </c:pt>
                <c:pt idx="11">
                  <c:v>6300</c:v>
                </c:pt>
              </c:numCache>
            </c:numRef>
          </c:val>
        </c:ser>
        <c:marker val="1"/>
        <c:axId val="53833728"/>
        <c:axId val="53837184"/>
      </c:lineChart>
      <c:catAx>
        <c:axId val="53833728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837184"/>
        <c:crosses val="autoZero"/>
        <c:auto val="1"/>
        <c:lblAlgn val="ctr"/>
        <c:lblOffset val="100"/>
        <c:tickMarkSkip val="1"/>
      </c:catAx>
      <c:valAx>
        <c:axId val="53837184"/>
        <c:scaling>
          <c:orientation val="minMax"/>
          <c:max val="8050"/>
          <c:min val="15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3.7127772821500801E-2"/>
              <c:y val="0.4225949762961144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3833728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2" header="0.4800000000000002" footer="0.410000000000000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19050</xdr:colOff>
      <xdr:row>52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80;%20&#1056;\&#1042;&#1110;&#1076;&#1076;&#1110;&#1083;%20&#1086;&#1093;&#1086;&#1088;&#1086;&#1085;&#1080;%20&#1088;&#1086;&#1076;&#1102;&#1095;&#1086;&#1089;&#1090;&#1110;%20&#1169;&#1088;&#1091;&#1085;&#1090;&#1110;&#1074;\&#1057;&#1074;&#1086;&#1076;&#1082;&#1072;%20&#1079;&#1072;&#1073;&#1077;&#1079;&#1087;&#1077;&#1095;&#1077;&#1085;&#1110;&#1089;&#1090;&#1100;%20&#1084;&#1110;&#1085;&#1076;&#1086;&#1073;&#1088;&#1080;&#1074;&#1072;&#1084;&#1080;\2014\28.11.2014\&#1044;&#1080;&#1085;&#1072;&#1084;&#1110;&#1082;&#1072;%20&#1094;&#1110;&#1085;%2028.11.14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01.02.14р.</v>
          </cell>
          <cell r="AA5" t="str">
            <v>01.03.14р.</v>
          </cell>
          <cell r="AB5" t="str">
            <v>01.04.14р.</v>
          </cell>
          <cell r="AC5" t="str">
            <v>01.05.14р.</v>
          </cell>
          <cell r="AD5" t="str">
            <v>01.08.14р.</v>
          </cell>
          <cell r="AE5" t="str">
            <v>01.09.14р.</v>
          </cell>
          <cell r="AF5" t="str">
            <v>01.10.14р.</v>
          </cell>
          <cell r="AG5" t="str">
            <v>01.11.14р.</v>
          </cell>
          <cell r="AH5" t="str">
            <v>14.11.14р.</v>
          </cell>
          <cell r="AI5" t="str">
            <v>21.11.14р.</v>
          </cell>
          <cell r="AJ5" t="str">
            <v>28.11.14р.</v>
          </cell>
        </row>
        <row r="6">
          <cell r="A6" t="str">
            <v>аміачна селітра</v>
          </cell>
          <cell r="Y6">
            <v>2952</v>
          </cell>
          <cell r="Z6">
            <v>3300</v>
          </cell>
          <cell r="AA6">
            <v>3351</v>
          </cell>
          <cell r="AB6">
            <v>3399</v>
          </cell>
          <cell r="AC6">
            <v>3501</v>
          </cell>
          <cell r="AD6">
            <v>3764</v>
          </cell>
          <cell r="AE6">
            <v>4200</v>
          </cell>
          <cell r="AF6">
            <v>4521</v>
          </cell>
          <cell r="AG6">
            <v>4850</v>
          </cell>
          <cell r="AH6">
            <v>4850</v>
          </cell>
          <cell r="AI6">
            <v>4990</v>
          </cell>
          <cell r="AJ6">
            <v>4990</v>
          </cell>
        </row>
        <row r="7">
          <cell r="A7" t="str">
            <v>карбамід (насип)</v>
          </cell>
          <cell r="Y7">
            <v>3414</v>
          </cell>
          <cell r="Z7">
            <v>3500</v>
          </cell>
          <cell r="AA7">
            <v>3733</v>
          </cell>
          <cell r="AB7">
            <v>3752</v>
          </cell>
          <cell r="AC7">
            <v>4074</v>
          </cell>
          <cell r="AD7">
            <v>4475</v>
          </cell>
          <cell r="AE7">
            <v>4650</v>
          </cell>
          <cell r="AF7">
            <v>5270</v>
          </cell>
          <cell r="AG7">
            <v>5370</v>
          </cell>
          <cell r="AH7">
            <v>5370</v>
          </cell>
          <cell r="AI7">
            <v>5500</v>
          </cell>
          <cell r="AJ7">
            <v>5650</v>
          </cell>
        </row>
        <row r="8">
          <cell r="A8" t="str">
            <v>діамофоска</v>
          </cell>
          <cell r="Y8">
            <v>4200</v>
          </cell>
          <cell r="Z8">
            <v>4200</v>
          </cell>
          <cell r="AA8">
            <v>4200</v>
          </cell>
          <cell r="AB8">
            <v>4200</v>
          </cell>
          <cell r="AC8">
            <v>4200</v>
          </cell>
          <cell r="AD8">
            <v>4200</v>
          </cell>
          <cell r="AF8">
            <v>7300</v>
          </cell>
          <cell r="AG8">
            <v>7300</v>
          </cell>
          <cell r="AH8">
            <v>7300</v>
          </cell>
          <cell r="AI8">
            <v>7300</v>
          </cell>
          <cell r="AJ8">
            <v>8000</v>
          </cell>
        </row>
        <row r="9">
          <cell r="A9" t="str">
            <v>суперфосфат</v>
          </cell>
          <cell r="Y9">
            <v>2300</v>
          </cell>
          <cell r="Z9">
            <v>2300</v>
          </cell>
          <cell r="AA9">
            <v>2300</v>
          </cell>
          <cell r="AB9">
            <v>2300</v>
          </cell>
          <cell r="AC9">
            <v>2300</v>
          </cell>
          <cell r="AD9">
            <v>2300</v>
          </cell>
        </row>
        <row r="10">
          <cell r="A10" t="str">
            <v xml:space="preserve">амофос </v>
          </cell>
          <cell r="Y10">
            <v>4850</v>
          </cell>
          <cell r="Z10">
            <v>4850</v>
          </cell>
          <cell r="AA10">
            <v>4850</v>
          </cell>
          <cell r="AB10">
            <v>4850</v>
          </cell>
          <cell r="AC10">
            <v>4850</v>
          </cell>
          <cell r="AD10">
            <v>4850</v>
          </cell>
        </row>
        <row r="11">
          <cell r="A11" t="str">
            <v>тукосуміш</v>
          </cell>
          <cell r="AE11">
            <v>7067</v>
          </cell>
          <cell r="AF11">
            <v>7020</v>
          </cell>
          <cell r="AG11">
            <v>7123</v>
          </cell>
          <cell r="AH11">
            <v>7123</v>
          </cell>
          <cell r="AI11">
            <v>7123</v>
          </cell>
          <cell r="AJ11">
            <v>7350</v>
          </cell>
        </row>
        <row r="12">
          <cell r="A12" t="str">
            <v>подвійн.суперфос.</v>
          </cell>
          <cell r="AE12">
            <v>6000</v>
          </cell>
          <cell r="AF12">
            <v>6300</v>
          </cell>
          <cell r="AG12">
            <v>6300</v>
          </cell>
          <cell r="AH12">
            <v>6300</v>
          </cell>
          <cell r="AI12">
            <v>6300</v>
          </cell>
          <cell r="AJ12">
            <v>6300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37"/>
  <sheetViews>
    <sheetView workbookViewId="0">
      <selection activeCell="AR18" sqref="AR18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36" ht="8.25" customHeight="1"/>
    <row r="4" spans="1:36" hidden="1"/>
    <row r="5" spans="1:36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</row>
    <row r="6" spans="1:36" ht="15.75">
      <c r="A6" s="6" t="s">
        <v>35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3300</v>
      </c>
      <c r="AA6" s="9">
        <v>3351</v>
      </c>
      <c r="AB6" s="9">
        <v>3399</v>
      </c>
      <c r="AC6" s="9">
        <v>3501</v>
      </c>
      <c r="AD6" s="9">
        <v>3764</v>
      </c>
      <c r="AE6" s="9">
        <v>4200</v>
      </c>
      <c r="AF6" s="9">
        <v>4521</v>
      </c>
      <c r="AG6" s="9">
        <v>4850</v>
      </c>
      <c r="AH6" s="9">
        <v>4850</v>
      </c>
      <c r="AI6" s="9">
        <v>4990</v>
      </c>
      <c r="AJ6" s="9">
        <v>4990</v>
      </c>
    </row>
    <row r="7" spans="1:36" ht="15.75">
      <c r="A7" s="6" t="s">
        <v>36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3500</v>
      </c>
      <c r="AA7" s="9">
        <v>3733</v>
      </c>
      <c r="AB7" s="9">
        <v>3752</v>
      </c>
      <c r="AC7" s="9">
        <v>4074</v>
      </c>
      <c r="AD7" s="9">
        <v>4475</v>
      </c>
      <c r="AE7" s="9">
        <v>4650</v>
      </c>
      <c r="AF7" s="9">
        <v>5270</v>
      </c>
      <c r="AG7" s="9">
        <v>5370</v>
      </c>
      <c r="AH7" s="9">
        <v>5370</v>
      </c>
      <c r="AI7" s="9">
        <v>5500</v>
      </c>
      <c r="AJ7" s="9">
        <v>5650</v>
      </c>
    </row>
    <row r="8" spans="1:36" ht="15.75">
      <c r="A8" s="6" t="s">
        <v>37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4200</v>
      </c>
      <c r="AA8" s="9">
        <v>4200</v>
      </c>
      <c r="AB8" s="9">
        <v>4200</v>
      </c>
      <c r="AC8" s="9">
        <v>4200</v>
      </c>
      <c r="AD8" s="9">
        <v>4200</v>
      </c>
      <c r="AE8" s="9"/>
      <c r="AF8" s="9">
        <v>7300</v>
      </c>
      <c r="AG8" s="9">
        <v>7300</v>
      </c>
      <c r="AH8" s="9">
        <v>7300</v>
      </c>
      <c r="AI8" s="9">
        <v>7300</v>
      </c>
      <c r="AJ8" s="9">
        <v>8000</v>
      </c>
    </row>
    <row r="9" spans="1:36" ht="15.75">
      <c r="A9" s="6" t="s">
        <v>38</v>
      </c>
      <c r="B9">
        <v>460</v>
      </c>
      <c r="C9">
        <v>560</v>
      </c>
      <c r="D9" s="7">
        <v>600</v>
      </c>
      <c r="E9" s="7">
        <v>540</v>
      </c>
      <c r="F9" s="7">
        <v>580</v>
      </c>
      <c r="G9" s="7">
        <v>580</v>
      </c>
      <c r="H9" s="7">
        <v>645</v>
      </c>
      <c r="I9" s="7">
        <v>645</v>
      </c>
      <c r="J9" s="7">
        <v>645</v>
      </c>
      <c r="K9" s="7">
        <v>645</v>
      </c>
      <c r="L9" s="7">
        <v>645</v>
      </c>
      <c r="M9" s="7">
        <v>630</v>
      </c>
      <c r="N9" s="7">
        <v>610</v>
      </c>
      <c r="O9" s="7">
        <v>610</v>
      </c>
      <c r="P9" s="7">
        <v>610</v>
      </c>
      <c r="Q9" s="7">
        <v>610</v>
      </c>
      <c r="R9" s="7">
        <v>610</v>
      </c>
      <c r="S9" s="8">
        <v>2400</v>
      </c>
      <c r="T9" s="8">
        <v>2400</v>
      </c>
      <c r="U9" s="8">
        <v>2400</v>
      </c>
      <c r="V9" s="8">
        <v>1850</v>
      </c>
      <c r="W9" s="8">
        <v>1850</v>
      </c>
      <c r="X9" s="8">
        <v>1850</v>
      </c>
      <c r="Y9" s="9">
        <v>2300</v>
      </c>
      <c r="Z9" s="9">
        <v>2300</v>
      </c>
      <c r="AA9" s="9">
        <v>2300</v>
      </c>
      <c r="AB9" s="9">
        <v>2300</v>
      </c>
      <c r="AC9" s="9">
        <v>2300</v>
      </c>
      <c r="AD9" s="9">
        <v>2300</v>
      </c>
      <c r="AE9" s="9"/>
      <c r="AF9" s="9"/>
      <c r="AG9" s="9"/>
      <c r="AH9" s="9"/>
      <c r="AI9" s="9"/>
      <c r="AJ9" s="9"/>
    </row>
    <row r="10" spans="1:36" ht="15.75">
      <c r="A10" s="6" t="s">
        <v>39</v>
      </c>
      <c r="B10">
        <v>547</v>
      </c>
      <c r="C10">
        <v>547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>
        <v>6000</v>
      </c>
      <c r="T10" s="8">
        <v>6000</v>
      </c>
      <c r="U10" s="8">
        <v>5000</v>
      </c>
      <c r="V10" s="8">
        <v>5500</v>
      </c>
      <c r="W10" s="8">
        <v>5350</v>
      </c>
      <c r="X10" s="8">
        <v>5350</v>
      </c>
      <c r="Y10" s="9">
        <v>4850</v>
      </c>
      <c r="Z10" s="9">
        <v>4850</v>
      </c>
      <c r="AA10" s="9">
        <v>4850</v>
      </c>
      <c r="AB10" s="9">
        <v>4850</v>
      </c>
      <c r="AC10" s="9">
        <v>4850</v>
      </c>
      <c r="AD10" s="9">
        <v>4850</v>
      </c>
      <c r="AE10" s="9"/>
      <c r="AF10" s="9"/>
      <c r="AG10" s="9"/>
      <c r="AH10" s="9"/>
      <c r="AI10" s="9"/>
      <c r="AJ10" s="9"/>
    </row>
    <row r="11" spans="1:36" ht="15.75">
      <c r="A11" s="6" t="s">
        <v>40</v>
      </c>
      <c r="AE11" s="10">
        <v>7067</v>
      </c>
      <c r="AF11" s="10">
        <v>7020</v>
      </c>
      <c r="AG11" s="10">
        <v>7123</v>
      </c>
      <c r="AH11" s="10">
        <v>7123</v>
      </c>
      <c r="AI11" s="10">
        <v>7123</v>
      </c>
      <c r="AJ11" s="10">
        <v>7350</v>
      </c>
    </row>
    <row r="12" spans="1:36" ht="15.75">
      <c r="A12" s="6" t="s">
        <v>41</v>
      </c>
      <c r="AE12" s="10">
        <v>6000</v>
      </c>
      <c r="AF12" s="10">
        <v>6300</v>
      </c>
      <c r="AG12" s="10">
        <v>6300</v>
      </c>
      <c r="AH12" s="10">
        <v>6300</v>
      </c>
      <c r="AI12" s="10">
        <v>6300</v>
      </c>
      <c r="AJ12" s="10">
        <v>6300</v>
      </c>
    </row>
    <row r="35" spans="1:11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D37" s="13"/>
      <c r="E37" s="13"/>
      <c r="F37" s="13"/>
      <c r="G37" s="13"/>
      <c r="H37" s="13"/>
      <c r="I37" s="13"/>
      <c r="J37" s="13"/>
      <c r="K37" s="13"/>
    </row>
  </sheetData>
  <mergeCells count="1">
    <mergeCell ref="A35:D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U25" sqref="U25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2014-11-28T13:03:46Z</dcterms:created>
  <dcterms:modified xsi:type="dcterms:W3CDTF">2014-11-28T13:05:23Z</dcterms:modified>
</cp:coreProperties>
</file>